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<sst xmlns="http://schemas.openxmlformats.org/spreadsheetml/2006/main" count="459" uniqueCount="83">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</sst>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7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8">
        <v>363</v>
      </c>
      <c r="D5" s="49" t="s">
        <v>76</v>
      </c>
      <c r="E5" s="50">
        <v>70</v>
      </c>
      <c r="F5" s="51"/>
      <c r="G5" s="51">
        <v>367.5</v>
      </c>
      <c r="H5" s="51">
        <v>21</v>
      </c>
      <c r="I5" s="51">
        <v>31.5</v>
      </c>
      <c r="J5" s="52"/>
    </row>
    <row r="6" spans="1:10" x14ac:dyDescent="0.25">
      <c r="A6" s="7"/>
      <c r="B6" s="10"/>
      <c r="C6" s="53">
        <v>237</v>
      </c>
      <c r="D6" s="54" t="s">
        <v>77</v>
      </c>
      <c r="E6" s="55">
        <v>150</v>
      </c>
      <c r="F6" s="56"/>
      <c r="G6" s="56">
        <v>173.55</v>
      </c>
      <c r="H6" s="56">
        <v>5.625</v>
      </c>
      <c r="I6" s="56">
        <v>5.6</v>
      </c>
      <c r="J6" s="57">
        <v>9.8249999999999993</v>
      </c>
    </row>
    <row r="7" spans="1:10" x14ac:dyDescent="0.25">
      <c r="A7" s="7"/>
      <c r="B7" s="1" t="s">
        <v>12</v>
      </c>
      <c r="C7" s="58">
        <v>496</v>
      </c>
      <c r="D7" s="54" t="s">
        <v>78</v>
      </c>
      <c r="E7" s="59">
        <v>200</v>
      </c>
      <c r="F7" s="60"/>
      <c r="G7" s="60">
        <v>94</v>
      </c>
      <c r="H7" s="60">
        <v>3.3</v>
      </c>
      <c r="I7" s="60">
        <v>2.9</v>
      </c>
      <c r="J7" s="61">
        <v>13.8</v>
      </c>
    </row>
    <row r="8" spans="1:10" x14ac:dyDescent="0.25">
      <c r="A8" s="7"/>
      <c r="B8" s="1"/>
      <c r="C8" s="58">
        <v>530</v>
      </c>
      <c r="D8" s="54" t="s">
        <v>69</v>
      </c>
      <c r="E8" s="59">
        <v>60</v>
      </c>
      <c r="F8" s="60"/>
      <c r="G8" s="60">
        <v>166</v>
      </c>
      <c r="H8" s="60">
        <v>3.5</v>
      </c>
      <c r="I8" s="60">
        <v>1.4</v>
      </c>
      <c r="J8" s="61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62"/>
      <c r="D10" s="42" t="s">
        <v>71</v>
      </c>
      <c r="E10" s="63"/>
      <c r="F10" s="63"/>
      <c r="G10" s="63">
        <f>SUM(G5:G9)</f>
        <v>953.75</v>
      </c>
      <c r="H10" s="63">
        <f>SUM(H5:H9)</f>
        <v>38.364999999999995</v>
      </c>
      <c r="I10" s="63">
        <f>SUM(I5:I9)</f>
        <v>41.92</v>
      </c>
      <c r="J10" s="64">
        <f>SUM(J5:J9)</f>
        <v>90.405000000000001</v>
      </c>
    </row>
    <row r="11" spans="1:10" x14ac:dyDescent="0.25">
      <c r="A11" s="4" t="s">
        <v>13</v>
      </c>
      <c r="B11" s="11" t="s">
        <v>20</v>
      </c>
      <c r="C11" s="48"/>
      <c r="D11" s="49"/>
      <c r="E11" s="50"/>
      <c r="F11" s="51"/>
      <c r="G11" s="51"/>
      <c r="H11" s="51"/>
      <c r="I11" s="51"/>
      <c r="J11" s="52"/>
    </row>
    <row r="12" spans="1:10" x14ac:dyDescent="0.25">
      <c r="A12" s="7"/>
      <c r="B12" s="2"/>
      <c r="C12" s="53"/>
      <c r="D12" s="54"/>
      <c r="E12" s="55"/>
      <c r="F12" s="56"/>
      <c r="G12" s="56"/>
      <c r="H12" s="56"/>
      <c r="I12" s="56"/>
      <c r="J12" s="57"/>
    </row>
    <row r="13" spans="1:10" ht="15.75" thickBot="1" x14ac:dyDescent="0.3">
      <c r="A13" s="8"/>
      <c r="B13" s="9"/>
      <c r="C13" s="58"/>
      <c r="D13" s="54"/>
      <c r="E13" s="59"/>
      <c r="F13" s="60"/>
      <c r="G13" s="60"/>
      <c r="H13" s="60"/>
      <c r="I13" s="60"/>
      <c r="J13" s="61"/>
    </row>
    <row r="14" spans="1:10" ht="15.75" thickBot="1" x14ac:dyDescent="0.3">
      <c r="A14" s="7" t="s">
        <v>14</v>
      </c>
      <c r="B14" s="1" t="s">
        <v>16</v>
      </c>
      <c r="C14" s="53">
        <v>144</v>
      </c>
      <c r="D14" s="65" t="s">
        <v>79</v>
      </c>
      <c r="E14" s="55">
        <v>200</v>
      </c>
      <c r="F14" s="56"/>
      <c r="G14" s="56">
        <v>86.4</v>
      </c>
      <c r="H14" s="56">
        <v>1.84</v>
      </c>
      <c r="I14" s="56">
        <v>3.4</v>
      </c>
      <c r="J14" s="57">
        <v>12.1</v>
      </c>
    </row>
    <row r="15" spans="1:10" x14ac:dyDescent="0.25">
      <c r="A15" s="7"/>
      <c r="B15" s="1" t="s">
        <v>17</v>
      </c>
      <c r="C15" s="48">
        <v>363</v>
      </c>
      <c r="D15" s="49" t="s">
        <v>76</v>
      </c>
      <c r="E15" s="50">
        <v>70</v>
      </c>
      <c r="F15" s="51"/>
      <c r="G15" s="51">
        <v>367.5</v>
      </c>
      <c r="H15" s="51">
        <v>21</v>
      </c>
      <c r="I15" s="51">
        <v>31.5</v>
      </c>
      <c r="J15" s="52"/>
    </row>
    <row r="16" spans="1:10" x14ac:dyDescent="0.25">
      <c r="A16" s="7"/>
      <c r="B16" s="1" t="s">
        <v>18</v>
      </c>
      <c r="C16" s="53">
        <v>237</v>
      </c>
      <c r="D16" s="54" t="s">
        <v>77</v>
      </c>
      <c r="E16" s="55">
        <v>150</v>
      </c>
      <c r="F16" s="56"/>
      <c r="G16" s="56">
        <v>173.55</v>
      </c>
      <c r="H16" s="56">
        <v>5.625</v>
      </c>
      <c r="I16" s="56">
        <v>5.6</v>
      </c>
      <c r="J16" s="57">
        <v>9.8249999999999993</v>
      </c>
    </row>
    <row r="17" spans="1:12" x14ac:dyDescent="0.25">
      <c r="A17" s="7"/>
      <c r="B17" s="1"/>
      <c r="C17" s="53">
        <v>493</v>
      </c>
      <c r="D17" s="54" t="s">
        <v>80</v>
      </c>
      <c r="E17" s="55">
        <v>200</v>
      </c>
      <c r="F17" s="56"/>
      <c r="G17" s="56">
        <v>38</v>
      </c>
      <c r="H17" s="60">
        <v>0.2</v>
      </c>
      <c r="I17" s="60">
        <v>0.1</v>
      </c>
      <c r="J17" s="61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62"/>
      <c r="D21" s="42" t="s">
        <v>73</v>
      </c>
      <c r="E21" s="66"/>
      <c r="F21" s="63"/>
      <c r="G21" s="63">
        <f>SUM(G14:G20)</f>
        <v>981.05</v>
      </c>
      <c r="H21" s="63">
        <f>SUM(H14:H20)</f>
        <v>36.914999999999999</v>
      </c>
      <c r="I21" s="63">
        <f>SUM(I14:I20)</f>
        <v>45.300000000000004</v>
      </c>
      <c r="J21" s="64">
        <f>SUM(J14:J20)</f>
        <v>90.614999999999995</v>
      </c>
    </row>
    <row r="22" spans="1:12" ht="15.75" thickBot="1" x14ac:dyDescent="0.3">
      <c r="A22" s="8"/>
      <c r="B22" s="9"/>
      <c r="C22" s="62"/>
      <c r="D22" s="42" t="s">
        <v>74</v>
      </c>
      <c r="E22" s="63"/>
      <c r="F22" s="63"/>
      <c r="G22" s="63">
        <f>G10+G21</f>
        <v>1934.8</v>
      </c>
      <c r="H22" s="63">
        <f t="shared" ref="H22:J22" si="0">H10+H21</f>
        <v>75.28</v>
      </c>
      <c r="I22" s="63">
        <f t="shared" si="0"/>
        <v>87.22</v>
      </c>
      <c r="J22" s="63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56</v>
      </c>
      <c r="C1" s="45"/>
      <c r="D1" s="4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2021-09-07T06:01:55Z</dcterms:modified>
</cp:coreProperties>
</file>