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<sst xmlns="http://schemas.openxmlformats.org/spreadsheetml/2006/main" count="459" uniqueCount="77">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</sst>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16">
        <v>386</v>
      </c>
      <c r="D4" s="29" t="s">
        <v>27</v>
      </c>
      <c r="E4" s="16">
        <v>70</v>
      </c>
      <c r="F4" s="22"/>
      <c r="G4" s="22">
        <v>200.2</v>
      </c>
      <c r="H4" s="22">
        <v>12.46</v>
      </c>
      <c r="I4" s="22">
        <v>12.25</v>
      </c>
      <c r="J4" s="34">
        <v>10.01</v>
      </c>
    </row>
    <row r="5" spans="1:10" x14ac:dyDescent="0.25">
      <c r="A5" s="7"/>
      <c r="B5" s="1" t="s">
        <v>12</v>
      </c>
      <c r="C5" s="16">
        <v>237</v>
      </c>
      <c r="D5" s="29" t="s">
        <v>75</v>
      </c>
      <c r="E5" s="16">
        <v>150</v>
      </c>
      <c r="F5" s="22"/>
      <c r="G5" s="22">
        <v>178</v>
      </c>
      <c r="H5" s="22">
        <v>3.8</v>
      </c>
      <c r="I5" s="22">
        <v>4.0999999999999996</v>
      </c>
      <c r="J5" s="34">
        <v>31.4</v>
      </c>
    </row>
    <row r="6" spans="1:10" x14ac:dyDescent="0.25">
      <c r="A6" s="7"/>
      <c r="B6" s="1" t="s">
        <v>23</v>
      </c>
      <c r="C6" s="2">
        <v>501</v>
      </c>
      <c r="D6" s="29" t="s">
        <v>76</v>
      </c>
      <c r="E6" s="16">
        <v>200</v>
      </c>
      <c r="F6" s="22"/>
      <c r="G6" s="42">
        <v>79</v>
      </c>
      <c r="H6" s="22">
        <v>3.2</v>
      </c>
      <c r="I6" s="22">
        <v>2.7</v>
      </c>
      <c r="J6" s="34">
        <v>15.9</v>
      </c>
    </row>
    <row r="7" spans="1:10" x14ac:dyDescent="0.25">
      <c r="A7" s="7"/>
      <c r="B7" s="2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5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776.7</v>
      </c>
      <c r="H9" s="23">
        <f>SUM(H4:H8)</f>
        <v>27.400000000000002</v>
      </c>
      <c r="I9" s="23">
        <f>SUM(I4:I8)</f>
        <v>23.49</v>
      </c>
      <c r="J9" s="35">
        <f>SUM(J4:J8)</f>
        <v>119.05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140</v>
      </c>
      <c r="D14" s="31" t="s">
        <v>48</v>
      </c>
      <c r="E14" s="18">
        <v>200</v>
      </c>
      <c r="F14" s="24"/>
      <c r="G14" s="24">
        <v>60.6</v>
      </c>
      <c r="H14" s="24">
        <v>1.28</v>
      </c>
      <c r="I14" s="24">
        <v>3.84</v>
      </c>
      <c r="J14" s="36">
        <v>4.9800000000000004</v>
      </c>
    </row>
    <row r="15" spans="1:10" x14ac:dyDescent="0.25">
      <c r="A15" s="7"/>
      <c r="B15" s="1" t="s">
        <v>17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18</v>
      </c>
      <c r="C16" s="2">
        <v>414</v>
      </c>
      <c r="D16" s="29" t="s">
        <v>28</v>
      </c>
      <c r="E16" s="16">
        <v>150</v>
      </c>
      <c r="F16" s="22"/>
      <c r="G16" s="22">
        <v>204.6</v>
      </c>
      <c r="H16" s="22">
        <v>3.69</v>
      </c>
      <c r="I16" s="22">
        <v>6.08</v>
      </c>
      <c r="J16" s="34">
        <v>33.81</v>
      </c>
    </row>
    <row r="17" spans="1:12" x14ac:dyDescent="0.25">
      <c r="A17" s="7"/>
      <c r="B17" s="1" t="s">
        <v>19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24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1" t="s">
        <v>21</v>
      </c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675.19999999999993</v>
      </c>
      <c r="H20" s="27">
        <f>SUM(H14:H19)</f>
        <v>22.78</v>
      </c>
      <c r="I20" s="27">
        <f>SUM(I14:I19)</f>
        <v>22.95</v>
      </c>
      <c r="J20" s="37">
        <f>SUM(J14:J19)</f>
        <v>93.63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1451.9</v>
      </c>
      <c r="H21" s="23">
        <f t="shared" ref="H21:J21" si="0">H9+H20</f>
        <v>50.180000000000007</v>
      </c>
      <c r="I21" s="23">
        <f t="shared" si="0"/>
        <v>46.44</v>
      </c>
      <c r="J21" s="23">
        <f t="shared" si="0"/>
        <v>212.68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56</v>
      </c>
      <c r="C1" s="44"/>
      <c r="D1" s="4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2022-03-16T16:32:20Z</dcterms:modified>
</cp:coreProperties>
</file>